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np">'[1]Список ОО'!$CG$4:$CG$10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<sst xmlns="http://schemas.openxmlformats.org/spreadsheetml/2006/main" count="67" uniqueCount="50">
  <si>
    <t>ID межд.</t>
  </si>
  <si>
    <t>ID нац.</t>
  </si>
  <si>
    <t>Регион</t>
  </si>
  <si>
    <t>ID региона</t>
  </si>
  <si>
    <t>Название школы</t>
  </si>
  <si>
    <t>Населенный пункт</t>
  </si>
  <si>
    <t>Тип н/п</t>
  </si>
  <si>
    <t>Код н/п</t>
  </si>
  <si>
    <t>Адрес</t>
  </si>
  <si>
    <t>sch056333</t>
  </si>
  <si>
    <t>Республика Дагестан</t>
  </si>
  <si>
    <t>05</t>
  </si>
  <si>
    <t>Муниципальное бюджетное общеобразовательное учреждение «Средняя образовательная школа № 59 имени А.Г.Николаева»</t>
  </si>
  <si>
    <t>Город с населением &gt; 680 тыс. человек.</t>
  </si>
  <si>
    <t xml:space="preserve">367000, РД, город Махачкала, кв-л Ак-Гель, ул. 3-я Акгельная, д.2 </t>
  </si>
  <si>
    <t>sch056050</t>
  </si>
  <si>
    <t>Муниципальное бюджетное общеобразовательное учреждение "СОШ № 58"</t>
  </si>
  <si>
    <t>г. Махачкала</t>
  </si>
  <si>
    <t>Город с населением 450 - 680 тыс. человек.</t>
  </si>
  <si>
    <t>367006, Республика Дагестан, г. Махачкала, пгт. Семендер, ул. Мусаева, 22</t>
  </si>
  <si>
    <t>sch056199</t>
  </si>
  <si>
    <t>Муниципальное бюджетное общеобразовательное учреждение прогимназия «Президент»</t>
  </si>
  <si>
    <t>Город с населением 100 - 450 тыс. человек.</t>
  </si>
  <si>
    <t>368603, г.Дербент, пер.Красноармейский 39</t>
  </si>
  <si>
    <t>sch053973</t>
  </si>
  <si>
    <t>Муниципальное бюджетное общеобразовательное учреждение "Средняя общеобразовательная школа №19"</t>
  </si>
  <si>
    <t>г. Махачкала, пос Тарки</t>
  </si>
  <si>
    <t>Населенный пункт городского типа (рабочий поселок, поселок городского типа и пр.)</t>
  </si>
  <si>
    <t>Республика Дагестан, г.Махачкала, поселок Тарки ,ул. Муххамада Мухтара №261,индекс:367904</t>
  </si>
  <si>
    <t>sch053421</t>
  </si>
  <si>
    <t>Муниципальное бюджетное общеобразовательное учреждение "Нововикринская СОШ"</t>
  </si>
  <si>
    <t>с.Новые Викри</t>
  </si>
  <si>
    <t>Населенный пункт сельского типа (село, хутор, деревня и пр.)</t>
  </si>
  <si>
    <t>368550, РД, Каякентский район, с.Новые Викри, ул.Салихова, дом 26</t>
  </si>
  <si>
    <t>sch053115</t>
  </si>
  <si>
    <t xml:space="preserve"> МУНИЦИПАЛЬНОЕ КАЗЕННОЕ ОБЩЕОБРАЗОВАТЕЛЬНОЕ УЧРЕЖДЕНИЕ "ГОДОБЕРИНСКАЯ СРЕДНЯЯ ОБЩЕОБРАЗОВАТЕЛЬНАЯ ШКОЛА ИМЕНИ БРАТЬЕВ МАГОМЕДТАГИРА ЮНУСОВИЧА И ЛАБАЗАНА ЮНУСОВИЧА МУМИНОВЫХ" МУНИЦИПАЛЬНОГО РАЙОНА "БОТЛИХСКИЙ РАЙОН"</t>
  </si>
  <si>
    <t>с. Годобери, Ботлихский район, РД</t>
  </si>
  <si>
    <t xml:space="preserve">368975, ДАГЕСТАН РЕСПУБЛИКА, РАЙОН БОТЛИХСКИЙ, СЕЛО ГОДОБЕРИ, УЛИЦА ИДРИСА НАИБА, ДОМ 3 
368975, ДАГЕСТАН РЕСПУБЛИКА, РАЙОН БОТЛИХСКИЙ, СЕЛО ГОДОБЕРИ, УЛИЦА ИДРИСА НАИБА, ДОМ 3 
</t>
  </si>
  <si>
    <t>sch053117</t>
  </si>
  <si>
    <t>Муниципальное казенное образовательное учреждение "Мунинская средняя общеобразовательная школа"</t>
  </si>
  <si>
    <t>368988, ул. Центральная 106, с.Муни, Ботлихского района, РД</t>
  </si>
  <si>
    <t>sch053883</t>
  </si>
  <si>
    <t>МКОУ "Хебатлинская СОШ"</t>
  </si>
  <si>
    <t>Хебатли</t>
  </si>
  <si>
    <t>368417, Респ. Дагестан, р-он Цунтинский, сел. Хебатли, ул. Школьная, д. 20</t>
  </si>
  <si>
    <t>Список образовательных организаций, отобранных для участия в исследовании PIRLS-2021</t>
  </si>
  <si>
    <t>г.  Махачкала</t>
  </si>
  <si>
    <t>город Дербент</t>
  </si>
  <si>
    <t>с. Муни, Ботлихский район, РД</t>
  </si>
  <si>
    <t>Приложение № 1</t>
  </si>
</sst>
</file>

<file path=xl/styles.xml><?xml version="1.0" encoding="utf-8"?>
<styleSheet xmlns="http://schemas.openxmlformats.org/spreadsheetml/2006/main">
  <numFmts count="1">
    <numFmt numFmtId="164" formatCode="000#"/>
  </numFmts>
  <fonts count="4">
    <font>
      <sz val="11"/>
      <color theme="1"/>
      <name val="Calibri"/>
      <family val="2"/>
      <scheme val="minor"/>
    </font>
    <font>
      <b/>
      <sz val="8"/>
      <color indexed="56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4D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0" borderId="0" xfId="0" applyFont="1"/>
    <xf numFmtId="164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2" fillId="0" borderId="0" xfId="0" applyFont="1"/>
  </cellXfs>
  <cellStyles count="1">
    <cellStyle name="Обычный" xfId="0" builtinId="0"/>
  </cellStyles>
  <dxfs count="4"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3996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0/Downloads/Forma%20__Spisok%20OO,%20otobrannykh%20dlia%20uchastiia%20v%20PIRLS-2021_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Список ОО"/>
      <sheetName val="Лист4"/>
      <sheetName val="otchet"/>
    </sheetNames>
    <sheetDataSet>
      <sheetData sheetId="0"/>
      <sheetData sheetId="1">
        <row r="4">
          <cell r="CG4" t="str">
            <v>Населенный пункт сельского типа (село, хутор, деревня и пр.)</v>
          </cell>
        </row>
        <row r="5">
          <cell r="CG5" t="str">
            <v>Населенный пункт городского типа (рабочий поселок, поселок городского типа и пр.)</v>
          </cell>
        </row>
        <row r="6">
          <cell r="CG6" t="str">
            <v>Город с населением &lt; 50 тыс. человек.</v>
          </cell>
        </row>
        <row r="7">
          <cell r="CG7" t="str">
            <v>Город с населением 50-100 тыс. человек.</v>
          </cell>
        </row>
        <row r="8">
          <cell r="CG8" t="str">
            <v>Город с населением 100-450 тыс. человек.</v>
          </cell>
        </row>
        <row r="9">
          <cell r="CG9" t="str">
            <v>Город с населением 450-680 тыс. человек.</v>
          </cell>
        </row>
        <row r="10">
          <cell r="CG10" t="str">
            <v>Город с населением &gt;680 тыс. человек.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G2" sqref="G2"/>
    </sheetView>
  </sheetViews>
  <sheetFormatPr defaultRowHeight="15"/>
  <cols>
    <col min="2" max="2" width="30.85546875" customWidth="1"/>
    <col min="3" max="3" width="11" customWidth="1"/>
    <col min="4" max="4" width="20.28515625" customWidth="1"/>
    <col min="6" max="6" width="31" customWidth="1"/>
    <col min="7" max="7" width="41" customWidth="1"/>
    <col min="8" max="8" width="28.140625" customWidth="1"/>
    <col min="10" max="10" width="34.42578125" customWidth="1"/>
  </cols>
  <sheetData>
    <row r="1" spans="1:10" ht="35.25" customHeight="1">
      <c r="B1" s="10" t="s">
        <v>49</v>
      </c>
      <c r="D1" s="6" t="s">
        <v>45</v>
      </c>
    </row>
    <row r="2" spans="1:10" ht="60" customHeight="1">
      <c r="A2" s="1"/>
      <c r="B2" s="7" t="s">
        <v>0</v>
      </c>
      <c r="C2" s="2" t="s">
        <v>1</v>
      </c>
      <c r="D2" s="8" t="s">
        <v>2</v>
      </c>
      <c r="E2" s="8" t="s">
        <v>3</v>
      </c>
      <c r="F2" s="2" t="s">
        <v>4</v>
      </c>
      <c r="G2" s="2" t="s">
        <v>5</v>
      </c>
      <c r="H2" s="2" t="s">
        <v>6</v>
      </c>
      <c r="I2" s="8" t="s">
        <v>7</v>
      </c>
      <c r="J2" s="2" t="s">
        <v>8</v>
      </c>
    </row>
    <row r="3" spans="1:10" ht="60" customHeight="1">
      <c r="A3" s="1">
        <v>1</v>
      </c>
      <c r="B3" s="3">
        <v>133</v>
      </c>
      <c r="C3" s="3" t="s">
        <v>9</v>
      </c>
      <c r="D3" s="3" t="s">
        <v>10</v>
      </c>
      <c r="E3" s="9" t="s">
        <v>11</v>
      </c>
      <c r="F3" s="4" t="s">
        <v>12</v>
      </c>
      <c r="G3" s="5" t="s">
        <v>46</v>
      </c>
      <c r="H3" s="4" t="s">
        <v>13</v>
      </c>
      <c r="I3" s="9">
        <v>7</v>
      </c>
      <c r="J3" s="4" t="s">
        <v>14</v>
      </c>
    </row>
    <row r="4" spans="1:10" ht="60" customHeight="1">
      <c r="A4" s="1">
        <v>2</v>
      </c>
      <c r="B4" s="3">
        <v>134</v>
      </c>
      <c r="C4" s="3" t="s">
        <v>15</v>
      </c>
      <c r="D4" s="3" t="s">
        <v>10</v>
      </c>
      <c r="E4" s="9" t="s">
        <v>11</v>
      </c>
      <c r="F4" s="4" t="s">
        <v>16</v>
      </c>
      <c r="G4" s="5" t="s">
        <v>17</v>
      </c>
      <c r="H4" s="4" t="s">
        <v>18</v>
      </c>
      <c r="I4" s="9">
        <v>6</v>
      </c>
      <c r="J4" s="4" t="s">
        <v>19</v>
      </c>
    </row>
    <row r="5" spans="1:10" ht="60" customHeight="1">
      <c r="A5" s="1">
        <v>3</v>
      </c>
      <c r="B5" s="3">
        <v>135</v>
      </c>
      <c r="C5" s="3" t="s">
        <v>20</v>
      </c>
      <c r="D5" s="3" t="s">
        <v>10</v>
      </c>
      <c r="E5" s="9" t="s">
        <v>11</v>
      </c>
      <c r="F5" s="4" t="s">
        <v>21</v>
      </c>
      <c r="G5" s="5" t="s">
        <v>47</v>
      </c>
      <c r="H5" s="4" t="s">
        <v>22</v>
      </c>
      <c r="I5" s="9">
        <v>5</v>
      </c>
      <c r="J5" s="4" t="s">
        <v>23</v>
      </c>
    </row>
    <row r="6" spans="1:10" ht="60" customHeight="1">
      <c r="A6" s="1">
        <v>4</v>
      </c>
      <c r="B6" s="3">
        <v>136</v>
      </c>
      <c r="C6" s="3" t="s">
        <v>24</v>
      </c>
      <c r="D6" s="3" t="s">
        <v>10</v>
      </c>
      <c r="E6" s="9" t="s">
        <v>11</v>
      </c>
      <c r="F6" s="4" t="s">
        <v>25</v>
      </c>
      <c r="G6" s="5" t="s">
        <v>26</v>
      </c>
      <c r="H6" s="4" t="s">
        <v>27</v>
      </c>
      <c r="I6" s="9">
        <v>2</v>
      </c>
      <c r="J6" s="4" t="s">
        <v>28</v>
      </c>
    </row>
    <row r="7" spans="1:10" ht="60" customHeight="1">
      <c r="A7" s="1">
        <v>5</v>
      </c>
      <c r="B7" s="3">
        <v>137</v>
      </c>
      <c r="C7" s="3" t="s">
        <v>29</v>
      </c>
      <c r="D7" s="3" t="s">
        <v>10</v>
      </c>
      <c r="E7" s="9" t="s">
        <v>11</v>
      </c>
      <c r="F7" s="4" t="s">
        <v>30</v>
      </c>
      <c r="G7" s="5" t="s">
        <v>31</v>
      </c>
      <c r="H7" s="4" t="s">
        <v>32</v>
      </c>
      <c r="I7" s="9">
        <v>1</v>
      </c>
      <c r="J7" s="4" t="s">
        <v>33</v>
      </c>
    </row>
    <row r="8" spans="1:10" ht="60" customHeight="1">
      <c r="A8" s="1">
        <v>6</v>
      </c>
      <c r="B8" s="3">
        <v>138</v>
      </c>
      <c r="C8" s="3" t="s">
        <v>34</v>
      </c>
      <c r="D8" s="3" t="s">
        <v>10</v>
      </c>
      <c r="E8" s="9" t="s">
        <v>11</v>
      </c>
      <c r="F8" s="4" t="s">
        <v>35</v>
      </c>
      <c r="G8" s="5" t="s">
        <v>36</v>
      </c>
      <c r="H8" s="4" t="s">
        <v>32</v>
      </c>
      <c r="I8" s="9">
        <v>1</v>
      </c>
      <c r="J8" s="4" t="s">
        <v>37</v>
      </c>
    </row>
    <row r="9" spans="1:10" ht="60" customHeight="1">
      <c r="A9" s="1">
        <v>7</v>
      </c>
      <c r="B9" s="3">
        <v>139</v>
      </c>
      <c r="C9" s="3" t="s">
        <v>38</v>
      </c>
      <c r="D9" s="3" t="s">
        <v>10</v>
      </c>
      <c r="E9" s="9" t="s">
        <v>11</v>
      </c>
      <c r="F9" s="4" t="s">
        <v>39</v>
      </c>
      <c r="G9" s="5" t="s">
        <v>48</v>
      </c>
      <c r="H9" s="4" t="s">
        <v>32</v>
      </c>
      <c r="I9" s="9">
        <v>1</v>
      </c>
      <c r="J9" s="4" t="s">
        <v>40</v>
      </c>
    </row>
    <row r="10" spans="1:10" ht="60" customHeight="1">
      <c r="A10" s="1">
        <v>8</v>
      </c>
      <c r="B10" s="3">
        <v>140</v>
      </c>
      <c r="C10" s="3" t="s">
        <v>41</v>
      </c>
      <c r="D10" s="3" t="s">
        <v>10</v>
      </c>
      <c r="E10" s="9" t="s">
        <v>11</v>
      </c>
      <c r="F10" s="4" t="s">
        <v>42</v>
      </c>
      <c r="G10" s="5" t="s">
        <v>43</v>
      </c>
      <c r="H10" s="4" t="s">
        <v>32</v>
      </c>
      <c r="I10" s="9">
        <v>1</v>
      </c>
      <c r="J10" s="4" t="s">
        <v>44</v>
      </c>
    </row>
  </sheetData>
  <conditionalFormatting sqref="B3:J10">
    <cfRule type="expression" dxfId="3" priority="1">
      <formula>BO3=1</formula>
    </cfRule>
  </conditionalFormatting>
  <conditionalFormatting sqref="E2">
    <cfRule type="duplicateValues" dxfId="2" priority="4"/>
  </conditionalFormatting>
  <conditionalFormatting sqref="F2:J2">
    <cfRule type="duplicateValues" dxfId="1" priority="3"/>
  </conditionalFormatting>
  <conditionalFormatting sqref="F3:J10">
    <cfRule type="expression" dxfId="0" priority="2">
      <formula>AND($AD3=1,AD3=0)</formula>
    </cfRule>
  </conditionalFormatting>
  <dataValidations count="1">
    <dataValidation type="list" allowBlank="1" showInputMessage="1" showErrorMessage="1" sqref="H3:H10">
      <formula1>np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2021-03-23T08:52:06Z</dcterms:modified>
</cp:coreProperties>
</file>